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<sst xmlns="http://schemas.openxmlformats.org/spreadsheetml/2006/main" count="31" uniqueCount="31">
  <si>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</si>
  <si>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YSM020</t>
  </si>
  <si>
    <t xml:space="preserve">m</t>
  </si>
  <si>
    <t xml:space="preserve">Malla de senyalització de zona de risc.</t>
  </si>
  <si>
    <r>
      <rPr>
        <sz val="8.25"/>
        <color rgb="FF000000"/>
        <rFont val="Arial"/>
        <family val="2"/>
      </rPr>
      <t xml:space="preserve">Malla de senyalització de polietilè d'alta densitat (200 g/m²), color taronja, de 1,50 m d'altura, subjecta mitjançant brides de niló a puntals metàl·lics telescòpics col·locats cada 1,50 m, utilitzada com a senyalització i delimitació de zona de risc. Amortitzable la malla en 1 us i els puntals en 15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</si>
  <si>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</si>
  <si>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</si>
  <si>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</si>
  <si>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</si>
  <si>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</si>
  <si>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</si>
  <si>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</si>
  <si>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mt50spr040c</t>
  </si>
  <si>
    <t xml:space="preserve">m</t>
  </si>
  <si>
    <t xml:space="preserve">Malla de senyalització de polietilè d'alta densitat (200 g/m²), doblement reorientada, amb tractament ultraviolat, color taronja, de 1,5 m d'altura.</t>
  </si>
  <si>
    <t xml:space="preserve">mt50spa081a</t>
  </si>
  <si>
    <t xml:space="preserve">U</t>
  </si>
  <si>
    <t xml:space="preserve">Puntal metàl·lic telescòpic, de fins a 3 m d'altura.</t>
  </si>
  <si>
    <t xml:space="preserve">mt50spr046</t>
  </si>
  <si>
    <t xml:space="preserve">U</t>
  </si>
  <si>
    <t xml:space="preserve">Brida de niló, de 4,8x200 mm.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</si>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</sst>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0.87</v>
      </c>
      <c r="H10" s="12">
        <f ca="1">ROUND(INDIRECT(ADDRESS(ROW()+(0), COLUMN()+(-2), 1))*INDIRECT(ADDRESS(ROW()+(0), COLUMN()+(-1), 1)), 2)</f>
        <v>0.87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0.059</v>
      </c>
      <c r="G11" s="12">
        <v>19.25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2.67</v>
      </c>
      <c r="G12" s="14">
        <v>0.04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23.81</v>
      </c>
      <c r="H15" s="14">
        <f ca="1">ROUND(INDIRECT(ADDRESS(ROW()+(0), COLUMN()+(-2), 1))*INDIRECT(ADDRESS(ROW()+(0), COLUMN()+(-1), 1)), 2)</f>
        <v>5.71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7.83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7.99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