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<sst xmlns="http://schemas.openxmlformats.org/spreadsheetml/2006/main" count="29" uniqueCount="29">
  <si>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</si>
  <si>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</si>
  <si>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</si>
  <si>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Terra tècnic registrable.</t>
  </si>
  <si>
    <r>
      <rPr>
        <sz val="8.25"/>
        <color rgb="FF000000"/>
        <rFont val="Arial"/>
        <family val="2"/>
      </rPr>
      <t xml:space="preserve">Terra tècnic enregistrable, format per panells de 600x600 mm, amb nucli de tauler aglomerat de fusta d'alta densitat, 650 kg/m³, i 30 mm de gruix, amb xapa d'acer en la cara inferior, amb cantejat perimetral de PVC de 18 mm, protegint el cantell viu del paviment; recolzats sobre pedestals regulables per a alçades de fins a 150 mm, d'acer zincat amb cap amb junt antivibratòria, fixats al suport amb cola; classificació 2/2/A/2, segons UNE-EN 12825 i Euroclasse Bfl-s1 de reacció al foc, segons UNE-EN 13501-1 preparat per rebre el revestiment flexible d'acabat, no inclòs en aquest preu.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</si>
  <si>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</si>
  <si>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</si>
  <si>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</si>
  <si>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</si>
  <si>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</si>
  <si>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</si>
  <si>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</si>
  <si>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mt12pmm010a</t>
  </si>
  <si>
    <t xml:space="preserve">m²</t>
  </si>
  <si>
    <t xml:space="preserve">Terra tècnic enregistrable, format per panells de 600x600 mm, amb nucli de tauler aglomerat de fusta d'alta densitat, 650 kg/m³, i 30 mm de gruix, amb xapa d'acer en la cara inferior, amb cantejat perimetral de PVC de 18 mm, protegint el cantell viu del paviment; recolzats sobre pedestals regulables per a alçades de fins a 150 mm, d'acer zincat amb cap amb junt antivibratòria, fixats al suport amb cola; classificació 2/2/A/2, segons UNE-EN 12825 i Euroclasse Bfl-s1 de reacció al foc, segons UNE-EN 13501-1.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</si>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</sst>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40.86</v>
      </c>
      <c r="H10" s="14">
        <f ca="1">ROUND(INDIRECT(ADDRESS(ROW()+(0), COLUMN()+(-2), 1))*INDIRECT(ADDRESS(ROW()+(0), COLUMN()+(-1), 1)), 2)</f>
        <v>40.86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25.28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57.24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