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<sst xmlns="http://schemas.openxmlformats.org/spreadsheetml/2006/main" count="29" uniqueCount="29">
  <si>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</si>
  <si>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IOJ162</t>
  </si>
  <si>
    <t xml:space="preserve">m</t>
  </si>
  <si>
    <t xml:space="preserve">Segellat de pas de canonada combustible, amb banda intumescent. Sistema "PROMAT".</t>
  </si>
  <si>
    <r>
      <rPr>
        <sz val="8.25"/>
        <color rgb="FF000000"/>
        <rFont val="Arial"/>
        <family val="2"/>
      </rPr>
      <t xml:space="preserve">Segellat de pas de canonada de PVC, de 32 mm de diàmetre nominal exterior, i d'entre 3 i 0,7 mm d'espessor, en forjat de 30 cm d'espessor, per a protecció passiva contra incendis i garantir la resistència al foc EI 120, segons UNE-EN 1366-3, format per banda intumescent, Promastop-W "PROMAT", de 5 mm d'espessor i 50 mm d'amplada, per la cara inferior i massilla intumescent monocomponent, a base de resines acríliques, amb propietats ignífugues, Promaseal-A "PROMAT", color blanc, Euroclasse D-s2, d0 de reacció al foc, segons UNE-EN 13501-1, apta per a ser pintada.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</si>
  <si>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</si>
  <si>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</si>
  <si>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</si>
  <si>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</si>
  <si>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</si>
  <si>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</si>
  <si>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</si>
  <si>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mt41php030a</t>
  </si>
  <si>
    <t xml:space="preserve">U</t>
  </si>
  <si>
    <t xml:space="preserve">Cartutx de 310 ml de massilla intumescent monocomponent, a base de resines acríliques, amb propietats ignífugues, Promaseal-A "PROMAT", color blanc, Euroclasse D-s2, d0 de reacció al foc, segons UNE-EN 13501-1, apta per a ser pintada, classe Y1, segons EOTA TR024.</t>
  </si>
  <si>
    <t xml:space="preserve">mt41php070a</t>
  </si>
  <si>
    <t xml:space="preserve">U</t>
  </si>
  <si>
    <t xml:space="preserve">Banda intumescent, Promastop-W "PROMAT", de 5 mm d'espessor i 50 mm d'amplada, subministrada en rotllos de 18 m de longitud, classe X, segons EOTA TR024.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</si>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</sst>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12" customWidth="1"/>
    <col min="4" max="4" width="77.52" customWidth="1"/>
    <col min="5" max="5" width="12.75" customWidth="1"/>
    <col min="6" max="6" width="11.2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7.13</v>
      </c>
      <c r="G10" s="12">
        <f ca="1">ROUND(INDIRECT(ADDRESS(ROW()+(0), COLUMN()+(-2), 1))*INDIRECT(ADDRESS(ROW()+(0), COLUMN()+(-1), 1)), 2)</f>
        <v>1.07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175.03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0.204</v>
      </c>
      <c r="F14" s="14">
        <v>23.81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8.03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