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<sst xmlns="http://schemas.openxmlformats.org/spreadsheetml/2006/main" count="32" uniqueCount="32">
  <si>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</si>
  <si>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IHM411</t>
  </si>
  <si>
    <t xml:space="preserve">m</t>
  </si>
  <si>
    <t xml:space="preserve">Canonada multicapa de polipropilè copolímer random resistent a la temperatura/polipropilè copolímer random amb fibra de vidre/polipropilè copolímer random (PP-RCT/PP-R amb fibra de vidre/PP-R), "FITTINGS ESTÁNDAR".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</si>
  <si>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40 mm de diàmetre exterior i 5,5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</si>
  <si>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</si>
  <si>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</si>
  <si>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</si>
  <si>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</si>
  <si>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</si>
  <si>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</si>
  <si>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</si>
  <si>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mt37tof450o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</si>
  <si>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</si>
  <si>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Faser-CT "FITTINGS ESTÁNDAR", de 40 mm de diàmetre exterior.</t>
  </si>
  <si>
    <t xml:space="preserve">mt37tof050og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</si>
  <si>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</si>
  <si>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40 mm de diàmetre exterior i 5,5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</si>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</sst>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19.26</v>
      </c>
      <c r="H11" s="14">
        <f ca="1">ROUND(INDIRECT(ADDRESS(ROW()+(0), COLUMN()+(-2), 1))*INDIRECT(ADDRESS(ROW()+(0), COLUMN()+(-1), 1)), 2)</f>
        <v>19.26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29.34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25.25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24.58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