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<sst xmlns="http://schemas.openxmlformats.org/spreadsheetml/2006/main" count="32" uniqueCount="32">
  <si>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</si>
  <si>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</si>
  <si>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</t>
  </si>
  <si>
    <t xml:space="preserve">Clau de pas.</t>
  </si>
  <si>
    <r>
      <rPr>
        <sz val="8.25"/>
        <color rgb="FF000000"/>
        <rFont val="Arial"/>
        <family val="2"/>
      </rPr>
      <t xml:space="preserve">Vàlvula d'esfera d'acer inoxidable classe 1.4401 segons UNE-EN 10088-1 (AISI 304), de dos peces, per roscar, de 1/2", amb comandament de palanca, PN=40 bar i temperatura de servei des de -25°C (excloent congelació) fins a 180°C.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</si>
  <si>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</si>
  <si>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</si>
  <si>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</si>
  <si>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</si>
  <si>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</si>
  <si>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</si>
  <si>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</si>
  <si>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mt37sve100a</t>
  </si>
  <si>
    <t xml:space="preserve">U</t>
  </si>
  <si>
    <t xml:space="preserve">Vàlvula d'esfera, per roscar, de 1/2", PN=40 bar i temperatura de servei des de -25°C (excloent congelació) fins a 180°C, formada per cos d'acer inoxidable classe 1.4401 segons UNE-EN 10088-1 (AISI 304), de dos peces, comandament de palanca d'acer inoxidable AISI 304 amb sistema de bloqueig, assentaments de l'obturador i sistema de rosca de premsa de PTFE que permet el recollament, segons UNE-EN 13828.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</si>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</sst>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2.04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12.22</v>
      </c>
      <c r="H10" s="12">
        <f ca="1">ROUND(INDIRECT(ADDRESS(ROW()+(0), COLUMN()+(-2), 1))*INDIRECT(ADDRESS(ROW()+(0), COLUMN()+(-1), 1)), 2)</f>
        <v>12.22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20.17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