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<sst xmlns="http://schemas.openxmlformats.org/spreadsheetml/2006/main" count="38" uniqueCount="38">
  <si>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</si>
  <si>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</si>
  <si>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</si>
  <si>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</si>
  <si>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multicapa de polipropilè copolímer random resistent a la temperatura/polipropilè copolímer random resistent a la temperatura/polipropilè copolímer random (PP-RCT/PP-RCT/PP-R), sèrie 3,2, de 16 mm de diàmetre exterior i 2,2 mm de gruix,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</si>
  <si>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</si>
  <si>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</si>
  <si>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</si>
  <si>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</si>
  <si>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</si>
  <si>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</si>
  <si>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</si>
  <si>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mt37toa403a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</si>
  <si>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</si>
  <si>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temperatura/polipropilè copolímer random (PP-RCT/PP-RCT/PP-R), sèrie 3,2, de 16 mm de diàmetre exterior.</t>
  </si>
  <si>
    <t xml:space="preserve">mt37toa113ae</t>
  </si>
  <si>
    <t xml:space="preserve">m</t>
  </si>
  <si>
    <t xml:space="preserve">Tub multicapa de polipropilè copolímer random resistent a la temperatura/polipropilè copolímer random resistent a la temperatura/polipropilè copolímer random (PP-RCT/PP-RCT/PP-R), sèrie 3,2, de 16 mm de diàmetre exterior i 2,2 mm de gruix, segons UNE-EN ISO 15874-2, amb el preu incrementat el 20% en concepte d'accessoris i peces especials.</t>
  </si>
  <si>
    <t xml:space="preserve">mt17coe055cq</t>
  </si>
  <si>
    <t xml:space="preserve">m</t>
  </si>
  <si>
    <t xml:space="preserve">Camisa aïllant d'escuma elastomèrica, amb un elevat factor de resistència a la difusió del vapor d'aigua, de 19 mm de diàmetre interior i 32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</si>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</sst>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3.26</v>
      </c>
      <c r="G11" s="12">
        <f ca="1">ROUND(INDIRECT(ADDRESS(ROW()+(0), COLUMN()+(-2), 1))*INDIRECT(ADDRESS(ROW()+(0), COLUMN()+(-1), 1)), 2)</f>
        <v>3.26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14.35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25.4</v>
      </c>
      <c r="G20" s="14">
        <f ca="1">ROUND(INDIRECT(ADDRESS(ROW()+(0), COLUMN()+(-2), 1))*INDIRECT(ADDRESS(ROW()+(0), COLUMN()+(-1), 1))/100, 2)</f>
        <v>0.51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25.91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