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<sst xmlns="http://schemas.openxmlformats.org/spreadsheetml/2006/main" count="29" uniqueCount="29">
  <si>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</si>
  <si>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</si>
  <si>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</si>
  <si>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</si>
  <si>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circular electrònic de cabal d'aire variable amb gamma de diferències de pressió de 20 a 1000 Pa, amb potenciòmetre d'ajustament, per a conducte de 125 mm de diàmetre, ajustament del cabal entre un valor mínim i un valor màxim, carcassa i accessoris de xapa d'acer galvanitzat, comporta de xapa d'acer, tubs del sensor d'alumini.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</si>
  <si>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</si>
  <si>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</si>
  <si>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</si>
  <si>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</si>
  <si>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</si>
  <si>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</si>
  <si>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</si>
  <si>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mt42trx640b</t>
  </si>
  <si>
    <t xml:space="preserve">U</t>
  </si>
  <si>
    <t xml:space="preserve">Regulador circular electrònic de cabal d'aire variable amb gamma de diferències de pressió de 20 a 1000 Pa, amb potenciòmetre d'ajustament, per a conducte de 125 mm de diàmetre, ajustament del cabal entre un valor mínim i un valor màxim, carcassa i accessoris de xapa d'acer galvanitzat, comporta de xapa d'acer, tubs del sensor d'alumini.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</si>
  <si>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</si>
  <si>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</si>
  <si>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</si>
  <si>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</si>
  <si>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</si>
  <si>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</si>
  <si>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</si>
  <si>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</si>
  <si>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</si>
  <si>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</si>
  <si>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</si>
  <si>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</si>
  <si>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109,38€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</si>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</sst>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623.42</v>
      </c>
      <c r="H10" s="14">
        <f ca="1">ROUND(INDIRECT(ADDRESS(ROW()+(0), COLUMN()+(-2), 1))*INDIRECT(ADDRESS(ROW()+(0), COLUMN()+(-1), 1)), 2)</f>
        <v>623.42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29.34</v>
      </c>
      <c r="H13" s="13">
        <f ca="1">ROUND(INDIRECT(ADDRESS(ROW()+(0), COLUMN()+(-2), 1))*INDIRECT(ADDRESS(ROW()+(0), COLUMN()+(-1), 1)), 2)</f>
        <v>3.96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25.25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630.79</v>
      </c>
      <c r="H17" s="14">
        <f ca="1">ROUND(INDIRECT(ADDRESS(ROW()+(0), COLUMN()+(-2), 1))*INDIRECT(ADDRESS(ROW()+(0), COLUMN()+(-1), 1))/100, 2)</f>
        <v>12.62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643.41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