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<sst xmlns="http://schemas.openxmlformats.org/spreadsheetml/2006/main" count="31" uniqueCount="31">
  <si>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</si>
  <si>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</si>
  <si>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</si>
  <si>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d'encofrat per a pilar circular.</t>
  </si>
  <si>
    <r>
      <rPr>
        <sz val="8.25"/>
        <color rgb="FF000000"/>
        <rFont val="Arial"/>
        <family val="2"/>
      </rPr>
      <t xml:space="preserve">Muntatge i desmuntatge de sistema d'encofrat d'un sol ús, per a formació de pilar circular de formigó armat de 80 cm de diàmetre mig, amb acabat tipus industrial per revestir en planta d'entre 7 i 8 m d'altura lliure, format per: superfície encofrant de motlles cilíndrics de làmina plastificada reforçada exteriorment amb fibra de vidre, d'un sol ús i estructura suport vertical de torre bastida per a estintolament de pilars de gran altura, amortitzable en 1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</si>
  <si>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</si>
  <si>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</si>
  <si>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</si>
  <si>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</si>
  <si>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</si>
  <si>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</si>
  <si>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</si>
  <si>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mt08tub030fd</t>
  </si>
  <si>
    <t xml:space="preserve">m²</t>
  </si>
  <si>
    <t xml:space="preserve">Motlle cilíndric d'un sol ús, de làmina plastificada reforçada exteriorment amb fibra de vidre, per a encofrat de pilars de formigó, d'entre 7 i 8 m d'altura i 80 cm de diàmetre mig, per acabat no vist del formigó. Inclús accessoris de muntatge.</t>
  </si>
  <si>
    <t xml:space="preserve">mt08eup030</t>
  </si>
  <si>
    <t xml:space="preserve">m³</t>
  </si>
  <si>
    <t xml:space="preserve">Torre bastida metàl·lica, per a estintolament de pilars de gran altura. Inclús p/p d'accessoris de muntatge.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</si>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</sst>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5.10" customWidth="1"/>
    <col min="5" max="5" width="76.3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48.19</v>
      </c>
      <c r="H10" s="12">
        <f ca="1">ROUND(INDIRECT(ADDRESS(ROW()+(0), COLUMN()+(-2), 1))*INDIRECT(ADDRESS(ROW()+(0), COLUMN()+(-1), 1)), 2)</f>
        <v>48.19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0.324</v>
      </c>
      <c r="G14" s="12">
        <v>28.39</v>
      </c>
      <c r="H14" s="12">
        <f ca="1">ROUND(INDIRECT(ADDRESS(ROW()+(0), COLUMN()+(-2), 1))*INDIRECT(ADDRESS(ROW()+(0), COLUMN()+(-1), 1)), 2)</f>
        <v>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0.324</v>
      </c>
      <c r="G15" s="14">
        <v>25.25</v>
      </c>
      <c r="H15" s="14">
        <f ca="1">ROUND(INDIRECT(ADDRESS(ROW()+(0), COLUMN()+(-2), 1))*INDIRECT(ADDRESS(ROW()+(0), COLUMN()+(-1), 1)), 2)</f>
        <v>8.18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65.92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67.24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