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<sst xmlns="http://schemas.openxmlformats.org/spreadsheetml/2006/main" count="28" uniqueCount="28">
  <si>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</si>
  <si>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</si>
  <si>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</si>
  <si>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</si>
  <si>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350 mm de longitud, sèrie Linnum, model S-750 "JIMTEN", amb sifó extraïble i vàlvula d'airejament de ABS de sortida orientable 45° de polipropilè de 40 mm de diàmetre i 95 mm d'altura, i reixeta i marc d'acer inoxidable model S-753 Elegance,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</si>
  <si>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</si>
  <si>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</si>
  <si>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</si>
  <si>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</si>
  <si>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</si>
  <si>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</si>
  <si>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</si>
  <si>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mt15rej030Amcq</t>
  </si>
  <si>
    <t xml:space="preserve">U</t>
  </si>
  <si>
    <t xml:space="preserve">Canaleta de drenatge d'acer inoxidable de 50 mm d'amplada i 350 mm de longitud, sèrie Linnum, model S-750 "JIMTEN", amb sifó extraïble i vàlvula d'airejament de ABS de sortida orientable 45° de polipropilè de 40 mm de diàmetre i 95 mm d'altura, i reixeta i marc d'acer inoxidable model S-753 Elegance,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</si>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</sst>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340.59</v>
      </c>
      <c r="H10" s="14">
        <f ca="1">ROUND(INDIRECT(ADDRESS(ROW()+(0), COLUMN()+(-2), 1))*INDIRECT(ADDRESS(ROW()+(0), COLUMN()+(-1), 1)), 2)</f>
        <v>340.59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348.14</v>
      </c>
      <c r="H17" s="14">
        <f ca="1">ROUND(INDIRECT(ADDRESS(ROW()+(0), COLUMN()+(-2), 1))*INDIRECT(ADDRESS(ROW()+(0), COLUMN()+(-1), 1))/100, 2)</f>
        <v>6.96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355.1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