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<sst xmlns="http://schemas.openxmlformats.org/spreadsheetml/2006/main" count="35" uniqueCount="35">
  <si>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</si>
  <si>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</si>
  <si>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</si>
  <si>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</si>
  <si>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Triturador i estació de bombament sanitari, per a un inodor, un vàter i una dutxa, model Ciclón CS "JIMTEN", color blanc, amb una presa lateral per a inodor de 110 mm de diàmetre, dos preses laterals de 40 mm de diàmetre i una presa superior de 40 mm de diàmetre i tub d'evacuació de 32 mm de diàmetre amb vàlvula antiretorn de tipus clapeta, bomba submergible de 6 m³/h amb fulles i impulsió 6 m.c.a. amb potència nominal del motor de 0,47 kW, alimentació monofàsica (230V/50Hz), nivell sonor 72 dB, instal·lació encastada. Inclús accessoris, unions i peces especials per a la instal·lació de l'electrobomba.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</si>
  <si>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</si>
  <si>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</si>
  <si>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</si>
  <si>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</si>
  <si>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</si>
  <si>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</si>
  <si>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</si>
  <si>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mt36ebj015c</t>
  </si>
  <si>
    <t xml:space="preserve">U</t>
  </si>
  <si>
    <t xml:space="preserve">Triturador i estació de bombament sanitari, per a un inodor, un vàter i una dutxa, model Ciclón CS "JIMTEN", color blanc, amb una presa lateral per a inodor de 110 mm de diàmetre, dos preses laterals de 40 mm de diàmetre i una presa superior de 40 mm de diàmetre i tub d'evacuació de 32 mm de diàmetre amb vàlvula antiretorn de tipus clapeta, bomba submergible de 6 m³/h amb fulles i impulsió 6 m.c.a. amb potència nominal del motor de 0,47 kW, alimentació monofàsica (230V/50Hz), nivell sonor 72 dB, per a encastar.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</si>
  <si>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</si>
  <si>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</si>
  <si>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</si>
  <si>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</si>
  <si>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</si>
  <si>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</si>
  <si>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</si>
  <si>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</si>
  <si>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</si>
  <si>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</si>
  <si>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</si>
  <si>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</si>
  <si>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</si>
  <si>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</si>
  <si>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</si>
  <si>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</si>
  <si>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</si>
  <si>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</si>
  <si>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1.376,12€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</si>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</sst>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924.78</v>
      </c>
      <c r="H10" s="12">
        <f ca="1">ROUND(INDIRECT(ADDRESS(ROW()+(0), COLUMN()+(-2), 1))*INDIRECT(ADDRESS(ROW()+(0), COLUMN()+(-1), 1)), 2)</f>
        <v>924.78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1.75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0.52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29.34</v>
      </c>
      <c r="H16" s="14">
        <f ca="1">ROUND(INDIRECT(ADDRESS(ROW()+(0), COLUMN()+(-2), 1))*INDIRECT(ADDRESS(ROW()+(0), COLUMN()+(-1), 1)), 2)</f>
        <v>17.57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963.67</v>
      </c>
      <c r="H19" s="14">
        <f ca="1">ROUND(INDIRECT(ADDRESS(ROW()+(0), COLUMN()+(-2), 1))*INDIRECT(ADDRESS(ROW()+(0), COLUMN()+(-1), 1))/100, 2)</f>
        <v>19.27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982.94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