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<sst xmlns="http://schemas.openxmlformats.org/spreadsheetml/2006/main" count="29" uniqueCount="29">
  <si>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</si>
  <si>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IHP211</t>
  </si>
  <si>
    <t xml:space="preserve">m</t>
  </si>
  <si>
    <t xml:space="preserve">Canonada de polipropilè copolímer random resistent a la temperatura (PP-RCT), "JIMTEN".</t>
  </si>
  <si>
    <r>
      <rPr>
        <sz val="8.25"/>
        <color rgb="FF000000"/>
        <rFont val="Arial"/>
        <family val="2"/>
      </rPr>
      <t xml:space="preserve">Canonada formada per tub de polipropilè copolímer random resistent a la temperatura (PP-RCT), de color verd, SDR7,4, sèrie 3,2, "JIMTEN", de 20 mm de diàmetre exterior i 2,8 mm de gruix.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</si>
  <si>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</si>
  <si>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</si>
  <si>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</si>
  <si>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</si>
  <si>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</si>
  <si>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</si>
  <si>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</si>
  <si>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mt37tpj014kg</t>
  </si>
  <si>
    <t xml:space="preserve">m</t>
  </si>
  <si>
    <t xml:space="preserve">Tub de polipropilè copolímer random resistent a la temperatura (PP-RCT), de color verd, SDR7,4, sèrie 3,2, "JIMTEN",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</si>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</sst>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5.78" customWidth="1"/>
    <col min="5" max="5" width="77.86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4.56</v>
      </c>
      <c r="H10" s="14">
        <f ca="1">ROUND(INDIRECT(ADDRESS(ROW()+(0), COLUMN()+(-2), 1))*INDIRECT(ADDRESS(ROW()+(0), COLUMN()+(-1), 1)), 2)</f>
        <v>4.56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</v>
      </c>
      <c r="G13" s="13">
        <v>29.34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25.25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7.18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