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<sst xmlns="http://schemas.openxmlformats.org/spreadsheetml/2006/main" count="32" uniqueCount="32">
  <si>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</si>
  <si>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</si>
  <si>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</si>
  <si>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Canonada per a muntant, col·locada superficialment.</t>
  </si>
  <si>
    <r>
      <rPr>
        <sz val="8.25"/>
        <color rgb="FF000000"/>
        <rFont val="Arial"/>
        <family val="2"/>
      </rPr>
      <t xml:space="preserve">Canonada per a muntant de fontaneria, col·locada superficialment i fixada al parament, formada per tub multicapa de polipropilè copolímer random resistent a la temperatura/polipropilè copolímer random resistent a la temperatura amb fibra de vidre/polipropilè copolímer random resistent a la temperatura (PP-RCT/PP-RCT amb fibra de vidre/PP-RCT), sèrie 4, de 20 mm de diàmetre exterior i 2,3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</si>
  <si>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</si>
  <si>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</si>
  <si>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</si>
  <si>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</si>
  <si>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</si>
  <si>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</si>
  <si>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</si>
  <si>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mt37toa409a</t>
  </si>
  <si>
    <t xml:space="preserve">U</t>
  </si>
  <si>
    <t xml:space="preserve">Material auxiliar per a muntatge i subjecció a l'obra de les canonades multicapa de polipropilè copolímer random resistent a la temperatura/polipropilè copolímer random resistent a la temperatura amb fibra de vidre/polipropilè copolímer random resistent a la temperatura (PP-RCT/PP-RCT amb fibra de vidre/PP-RCT), sèrie 4, de 20 mm de diàmetre exterior.</t>
  </si>
  <si>
    <t xml:space="preserve">mt37toa119ad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</si>
  <si>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</si>
  <si>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sèrie 4, de 20 mm de diàmetre exterior i 2,3 mm de gruix, segons UNE-EN ISO 15874-2,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</si>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</sst>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2.02</v>
      </c>
      <c r="G11" s="14">
        <f ca="1">ROUND(INDIRECT(ADDRESS(ROW()+(0), COLUMN()+(-2), 1))*INDIRECT(ADDRESS(ROW()+(0), COLUMN()+(-1), 1)), 2)</f>
        <v>2.02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4.73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